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PCS\2023\ACS\"/>
    </mc:Choice>
  </mc:AlternateContent>
  <xr:revisionPtr revIDLastSave="0" documentId="13_ncr:1_{61F64219-B80D-4735-A914-C596B957E5CB}" xr6:coauthVersionLast="36" xr6:coauthVersionMax="36" xr10:uidLastSave="{00000000-0000-0000-0000-000000000000}"/>
  <bookViews>
    <workbookView xWindow="0" yWindow="0" windowWidth="19050" windowHeight="9390" xr2:uid="{00000000-000D-0000-FFFF-FFFF00000000}"/>
  </bookViews>
  <sheets>
    <sheet name="Journal Vitals" sheetId="4" r:id="rId1"/>
  </sheets>
  <definedNames>
    <definedName name="_xlnm._FilterDatabase" localSheetId="0" hidden="1">'Journal Vitals'!$C$1:$C$92</definedName>
  </definedNames>
  <calcPr calcId="191029"/>
</workbook>
</file>

<file path=xl/sharedStrings.xml><?xml version="1.0" encoding="utf-8"?>
<sst xmlns="http://schemas.openxmlformats.org/spreadsheetml/2006/main" count="796" uniqueCount="383">
  <si>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</si>
  <si>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</si>
  <si>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</si>
  <si>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</si>
  <si>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</si>
  <si>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</si>
  <si>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</si>
  <si>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</si>
  <si>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</si>
  <si>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</si>
  <si>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</si>
  <si>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</si>
  <si>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</si>
  <si>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</si>
  <si>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</si>
  <si>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</si>
  <si>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</si>
  <si>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</si>
  <si>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</si>
  <si>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</si>
  <si>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</si>
  <si>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</si>
  <si>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</si>
  <si>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</si>
  <si>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</si>
  <si>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</si>
  <si>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</si>
  <si>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</si>
  <si>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</si>
  <si>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</si>
  <si>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</si>
  <si>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</si>
  <si>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</si>
  <si>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</si>
  <si>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</si>
  <si>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</si>
  <si>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</si>
  <si>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</si>
  <si>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</si>
  <si>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</si>
  <si>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</si>
  <si>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</si>
  <si>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</si>
  <si>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</si>
  <si>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</si>
  <si>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</si>
  <si>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</si>
  <si>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</si>
  <si>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</si>
  <si>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</si>
  <si>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</si>
  <si>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</si>
  <si>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</si>
  <si>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</si>
  <si>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</si>
  <si>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</si>
  <si>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</si>
  <si>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</si>
  <si>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</si>
  <si>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</si>
  <si>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</si>
  <si>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</si>
  <si>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</si>
  <si>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</si>
  <si>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</si>
  <si>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</si>
  <si>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</si>
  <si>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</si>
  <si>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</si>
  <si>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</si>
  <si>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</si>
  <si>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</si>
  <si>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</si>
  <si>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</si>
  <si>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</si>
  <si>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</si>
  <si>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</si>
  <si>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</si>
  <si>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</si>
  <si>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</si>
  <si>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</si>
  <si>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</si>
  <si>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</si>
  <si>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</si>
  <si>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</si>
  <si>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</si>
  <si>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</si>
  <si>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</si>
  <si>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</si>
  <si>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</si>
  <si>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</si>
  <si>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</si>
  <si>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</si>
  <si>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</si>
  <si>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</si>
  <si>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</si>
  <si>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</si>
  <si>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</si>
  <si>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</si>
  <si>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</si>
  <si>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</si>
  <si>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</si>
  <si>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</si>
  <si>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</si>
  <si>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</si>
  <si>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</si>
  <si>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</si>
  <si>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</si>
  <si>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</si>
  <si>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</si>
  <si>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</si>
  <si>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</si>
  <si>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</si>
  <si>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</si>
  <si>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</si>
  <si>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</si>
  <si>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</si>
  <si>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</si>
  <si>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</si>
  <si>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</si>
  <si>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</si>
  <si>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</si>
  <si>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</si>
  <si>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</si>
  <si>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</si>
  <si>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</si>
  <si>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</si>
  <si>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</si>
  <si>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</si>
  <si>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</si>
  <si>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</si>
  <si>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</si>
  <si>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</si>
  <si>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</si>
  <si>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</si>
  <si>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</si>
  <si>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</si>
  <si>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</si>
  <si>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</si>
  <si>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</si>
  <si>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</si>
  <si>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</si>
  <si>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</si>
  <si>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</si>
  <si>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</si>
  <si>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</si>
  <si>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</si>
  <si>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</si>
  <si>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</si>
  <si>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</si>
  <si>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</si>
  <si>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</si>
  <si>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</si>
  <si>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</si>
  <si>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</si>
  <si>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</si>
  <si>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</si>
  <si>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</si>
  <si>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</si>
  <si>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</si>
  <si>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</si>
  <si>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</si>
  <si>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</si>
  <si>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</si>
  <si>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</si>
  <si>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</si>
  <si>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</si>
  <si>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</si>
  <si>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</si>
  <si>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</si>
  <si>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</si>
  <si>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</si>
  <si>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</si>
  <si>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</si>
  <si>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</si>
  <si>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</si>
  <si>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</si>
  <si>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</si>
  <si>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</si>
  <si>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</si>
  <si>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</si>
  <si>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</si>
  <si>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</si>
  <si>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</si>
  <si>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</si>
  <si>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</si>
  <si>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</si>
  <si>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</si>
  <si>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</si>
  <si>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</si>
  <si>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</si>
  <si>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</si>
  <si>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</si>
  <si>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</si>
  <si>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</si>
  <si>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</si>
  <si>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</si>
  <si>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</si>
  <si>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</si>
  <si>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</si>
  <si>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</si>
  <si>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</si>
  <si>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</si>
  <si>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</si>
  <si>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</si>
  <si>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</si>
  <si>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</si>
  <si>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</si>
  <si>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</si>
  <si>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</si>
  <si>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</si>
  <si>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</si>
  <si>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</si>
  <si>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</si>
  <si>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</si>
  <si>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</si>
  <si>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</si>
  <si>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</si>
  <si>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</si>
  <si>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</si>
  <si>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</si>
  <si>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</si>
  <si>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</si>
  <si>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</si>
  <si>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</si>
  <si>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</si>
  <si>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</si>
  <si>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</si>
  <si>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</si>
  <si>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</si>
  <si>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</si>
  <si>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</si>
  <si>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</si>
  <si>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</si>
  <si>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</si>
  <si>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</si>
  <si>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</si>
  <si>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</si>
  <si>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</si>
  <si>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</si>
  <si>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</si>
  <si>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</si>
  <si>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</si>
  <si>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</si>
  <si>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</si>
  <si>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</si>
  <si>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</si>
  <si>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</si>
  <si>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</si>
  <si>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</si>
  <si>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</si>
  <si>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</si>
  <si>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</si>
  <si>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</si>
  <si>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</si>
  <si>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</si>
  <si>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</si>
  <si>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</si>
  <si>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</si>
  <si>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</si>
  <si>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</si>
  <si>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</si>
  <si>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</si>
  <si>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</si>
  <si>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</si>
  <si>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</si>
  <si>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</si>
  <si>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</si>
  <si>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</si>
  <si>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</si>
  <si>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</si>
  <si>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</si>
  <si>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</si>
  <si>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</si>
  <si>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</si>
  <si>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</si>
  <si>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</si>
  <si>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</si>
  <si>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</si>
  <si>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</si>
  <si>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</si>
  <si>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</si>
  <si>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</si>
  <si>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</si>
  <si>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</si>
  <si>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</si>
  <si>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</si>
  <si>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</si>
  <si>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</si>
  <si>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</si>
  <si>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</si>
  <si>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</si>
  <si>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</si>
  <si>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</si>
  <si>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</si>
  <si>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</si>
  <si>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</si>
  <si>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</si>
  <si>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</si>
  <si>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</si>
  <si>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</si>
  <si>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</si>
  <si>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</si>
  <si>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</si>
  <si>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</si>
  <si>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</si>
  <si>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</si>
  <si>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</si>
  <si>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</si>
  <si>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</si>
  <si>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</si>
  <si>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</si>
  <si>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</si>
  <si>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</si>
  <si>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</si>
  <si>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</si>
  <si>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</si>
  <si>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</si>
  <si>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</si>
  <si>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</si>
  <si>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</si>
  <si>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</si>
  <si>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</si>
  <si>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</si>
  <si>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</si>
  <si>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</si>
  <si>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</si>
  <si>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</si>
  <si>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</si>
  <si>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</si>
  <si>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</si>
  <si>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</si>
  <si>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</si>
  <si>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</si>
  <si>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</si>
  <si>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</si>
  <si>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</si>
  <si>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</si>
  <si>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</si>
  <si>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</si>
  <si>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</si>
  <si>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</si>
  <si>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</si>
  <si>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</si>
  <si>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</si>
  <si>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</si>
  <si>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</si>
  <si>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</si>
  <si>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</si>
  <si>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</si>
  <si>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</si>
  <si>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</si>
  <si>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</si>
  <si>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</si>
  <si>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</si>
  <si>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</si>
  <si>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</si>
  <si>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</si>
  <si>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</si>
  <si>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</si>
  <si>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</si>
  <si>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</si>
  <si>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</si>
  <si>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</si>
  <si>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</si>
  <si>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</si>
  <si>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</si>
  <si>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</si>
  <si>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</si>
  <si>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</si>
  <si>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</si>
  <si>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</si>
  <si>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</si>
  <si>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</si>
  <si>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</si>
  <si>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</si>
  <si>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</si>
  <si>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</si>
  <si>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</si>
  <si>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</si>
  <si>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</si>
  <si>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 xml:space="preserve">Current as of October 15, 2021. Subject to ongoing change. For discovery purposes, please use our KBART files at https://solutions.acs.org/forms-and-documents/ . </t>
  </si>
  <si>
    <t>ACS Publications Summary for Information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</si>
</sst>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2" borderId="0" xfId="0" applyFill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ipervínculo" xfId="2" builtinId="8"/>
    <cellStyle name="Normal" xfId="0" builtinId="0"/>
    <cellStyle name="Normal 4 2" xfId="1" xr:uid="{00000000-0005-0000-0000-000002000000}"/>
  </cellStyles>
  <dxfs count="21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showGridLines="0" tabSelected="1" zoomScale="85" zoomScaleNormal="85" workbookViewId="0">
      <pane ySplit="4" topLeftCell="A5" activePane="bottomLeft" state="frozen"/>
      <selection pane="bottomLeft" activeCell="T9" sqref="T9"/>
    </sheetView>
  </sheetViews>
  <sheetFormatPr baseColWidth="10"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2" t="s">
        <v>382</v>
      </c>
      <c r="C2" s="62"/>
      <c r="D2" s="62"/>
      <c r="E2" s="62"/>
      <c r="F2" s="62"/>
      <c r="G2" s="62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381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5"/>
      <c r="B4" s="13" t="s">
        <v>272</v>
      </c>
      <c r="C4" s="14" t="s">
        <v>277</v>
      </c>
      <c r="D4" s="15" t="s">
        <v>284</v>
      </c>
      <c r="E4" s="15" t="s">
        <v>282</v>
      </c>
      <c r="F4" s="15" t="s">
        <v>280</v>
      </c>
      <c r="G4" s="30" t="s">
        <v>285</v>
      </c>
      <c r="H4" s="21" t="s">
        <v>269</v>
      </c>
      <c r="I4" s="17" t="s">
        <v>0</v>
      </c>
      <c r="J4" s="16" t="s">
        <v>274</v>
      </c>
      <c r="K4" s="16" t="s">
        <v>275</v>
      </c>
      <c r="L4" s="13" t="s">
        <v>1</v>
      </c>
      <c r="M4" s="15" t="s">
        <v>377</v>
      </c>
      <c r="N4" s="15" t="s">
        <v>378</v>
      </c>
      <c r="O4" s="15" t="s">
        <v>278</v>
      </c>
    </row>
    <row r="5" spans="1:15" s="24" customFormat="1" ht="15" customHeight="1" x14ac:dyDescent="0.25">
      <c r="A5" s="56"/>
      <c r="B5" s="48" t="s">
        <v>251</v>
      </c>
      <c r="C5" s="34" t="s">
        <v>2</v>
      </c>
      <c r="D5" s="49">
        <v>1968</v>
      </c>
      <c r="E5" s="49" t="s">
        <v>6</v>
      </c>
      <c r="F5" s="49" t="s">
        <v>202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25">
      <c r="A6" s="56"/>
      <c r="B6" s="51" t="s">
        <v>318</v>
      </c>
      <c r="C6" s="46" t="s">
        <v>360</v>
      </c>
      <c r="D6" s="52">
        <v>2020</v>
      </c>
      <c r="E6" s="52" t="s">
        <v>6</v>
      </c>
      <c r="F6" s="52" t="s">
        <v>202</v>
      </c>
      <c r="G6" s="53">
        <v>2020</v>
      </c>
      <c r="H6" s="45" t="s">
        <v>316</v>
      </c>
      <c r="I6" s="52">
        <v>12</v>
      </c>
      <c r="J6" s="52" t="s">
        <v>195</v>
      </c>
      <c r="K6" s="52" t="s">
        <v>195</v>
      </c>
      <c r="L6" s="51" t="s">
        <v>317</v>
      </c>
      <c r="M6" s="37" t="s">
        <v>6</v>
      </c>
      <c r="N6" s="52"/>
      <c r="O6" s="52" t="s">
        <v>6</v>
      </c>
    </row>
    <row r="7" spans="1:15" s="26" customFormat="1" ht="15" customHeight="1" x14ac:dyDescent="0.25">
      <c r="A7" s="57"/>
      <c r="B7" s="51" t="s">
        <v>321</v>
      </c>
      <c r="C7" s="46" t="s">
        <v>361</v>
      </c>
      <c r="D7" s="37">
        <v>2021</v>
      </c>
      <c r="E7" s="37" t="s">
        <v>6</v>
      </c>
      <c r="F7" s="37" t="s">
        <v>202</v>
      </c>
      <c r="G7" s="44">
        <v>2021</v>
      </c>
      <c r="H7" s="45" t="s">
        <v>324</v>
      </c>
      <c r="I7" s="52">
        <v>12</v>
      </c>
      <c r="J7" s="37" t="s">
        <v>195</v>
      </c>
      <c r="K7" s="37" t="s">
        <v>195</v>
      </c>
      <c r="L7" s="51" t="s">
        <v>320</v>
      </c>
      <c r="M7" s="37" t="s">
        <v>6</v>
      </c>
      <c r="N7" s="52"/>
      <c r="O7" s="52" t="s">
        <v>6</v>
      </c>
    </row>
    <row r="8" spans="1:15" s="25" customFormat="1" ht="15" customHeight="1" x14ac:dyDescent="0.25">
      <c r="A8" s="58"/>
      <c r="B8" s="35" t="s">
        <v>203</v>
      </c>
      <c r="C8" s="35" t="s">
        <v>296</v>
      </c>
      <c r="D8" s="36">
        <v>2018</v>
      </c>
      <c r="E8" s="37" t="s">
        <v>6</v>
      </c>
      <c r="F8" s="37" t="s">
        <v>202</v>
      </c>
      <c r="G8" s="38">
        <v>2018</v>
      </c>
      <c r="H8" s="45" t="s">
        <v>204</v>
      </c>
      <c r="I8" s="36">
        <v>12</v>
      </c>
      <c r="J8" s="37" t="s">
        <v>8</v>
      </c>
      <c r="K8" s="37" t="s">
        <v>8</v>
      </c>
      <c r="L8" s="35" t="s">
        <v>211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8"/>
      <c r="B9" s="43" t="s">
        <v>209</v>
      </c>
      <c r="C9" s="43" t="s">
        <v>305</v>
      </c>
      <c r="D9" s="37">
        <v>2019</v>
      </c>
      <c r="E9" s="37" t="s">
        <v>6</v>
      </c>
      <c r="F9" s="37" t="s">
        <v>202</v>
      </c>
      <c r="G9" s="44">
        <v>2019</v>
      </c>
      <c r="H9" s="45" t="s">
        <v>207</v>
      </c>
      <c r="I9" s="37">
        <v>12</v>
      </c>
      <c r="J9" s="37" t="s">
        <v>8</v>
      </c>
      <c r="K9" s="37" t="s">
        <v>8</v>
      </c>
      <c r="L9" s="43" t="s">
        <v>206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6"/>
      <c r="B10" s="43" t="s">
        <v>214</v>
      </c>
      <c r="C10" s="41" t="s">
        <v>283</v>
      </c>
      <c r="D10" s="37">
        <v>2018</v>
      </c>
      <c r="E10" s="37" t="s">
        <v>6</v>
      </c>
      <c r="F10" s="37" t="s">
        <v>202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25">
      <c r="A11" s="56"/>
      <c r="B11" s="43" t="s">
        <v>232</v>
      </c>
      <c r="C11" s="41" t="s">
        <v>10</v>
      </c>
      <c r="D11" s="37">
        <v>2009</v>
      </c>
      <c r="E11" s="37" t="s">
        <v>6</v>
      </c>
      <c r="F11" s="37" t="s">
        <v>202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25">
      <c r="A12" s="56"/>
      <c r="B12" s="43" t="s">
        <v>215</v>
      </c>
      <c r="C12" s="41" t="s">
        <v>199</v>
      </c>
      <c r="D12" s="37">
        <v>2018</v>
      </c>
      <c r="E12" s="37" t="s">
        <v>6</v>
      </c>
      <c r="F12" s="37" t="s">
        <v>202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25">
      <c r="A13" s="59"/>
      <c r="B13" s="35" t="s">
        <v>210</v>
      </c>
      <c r="C13" s="35" t="s">
        <v>304</v>
      </c>
      <c r="D13" s="36">
        <v>2019</v>
      </c>
      <c r="E13" s="37" t="s">
        <v>6</v>
      </c>
      <c r="F13" s="37" t="s">
        <v>202</v>
      </c>
      <c r="G13" s="38">
        <v>2019</v>
      </c>
      <c r="H13" s="45" t="s">
        <v>208</v>
      </c>
      <c r="I13" s="36">
        <v>12</v>
      </c>
      <c r="J13" s="37" t="s">
        <v>8</v>
      </c>
      <c r="K13" s="37" t="s">
        <v>8</v>
      </c>
      <c r="L13" s="35" t="s">
        <v>205</v>
      </c>
      <c r="M13" s="37" t="s">
        <v>6</v>
      </c>
      <c r="N13" s="36"/>
      <c r="O13" s="37" t="s">
        <v>6</v>
      </c>
    </row>
    <row r="14" spans="1:15" s="27" customFormat="1" ht="15" customHeight="1" x14ac:dyDescent="0.25">
      <c r="A14" s="61"/>
      <c r="B14" s="35" t="s">
        <v>329</v>
      </c>
      <c r="C14" s="42" t="s">
        <v>362</v>
      </c>
      <c r="D14" s="36">
        <v>2021</v>
      </c>
      <c r="E14" s="37" t="s">
        <v>6</v>
      </c>
      <c r="F14" s="37" t="s">
        <v>212</v>
      </c>
      <c r="G14" s="38">
        <v>2021</v>
      </c>
      <c r="H14" s="45" t="s">
        <v>331</v>
      </c>
      <c r="I14" s="36">
        <v>12</v>
      </c>
      <c r="J14" s="37" t="s">
        <v>195</v>
      </c>
      <c r="K14" s="37" t="s">
        <v>195</v>
      </c>
      <c r="L14" s="43" t="s">
        <v>330</v>
      </c>
      <c r="M14" s="37" t="s">
        <v>374</v>
      </c>
      <c r="N14" s="37" t="s">
        <v>374</v>
      </c>
      <c r="O14" s="37" t="s">
        <v>374</v>
      </c>
    </row>
    <row r="15" spans="1:15" s="24" customFormat="1" ht="15" customHeight="1" x14ac:dyDescent="0.25">
      <c r="A15" s="56"/>
      <c r="B15" s="43" t="s">
        <v>220</v>
      </c>
      <c r="C15" s="41" t="s">
        <v>16</v>
      </c>
      <c r="D15" s="37">
        <v>2015</v>
      </c>
      <c r="E15" s="37" t="s">
        <v>6</v>
      </c>
      <c r="F15" s="37" t="s">
        <v>202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25">
      <c r="A16" s="56"/>
      <c r="B16" s="43" t="s">
        <v>228</v>
      </c>
      <c r="C16" s="41" t="s">
        <v>19</v>
      </c>
      <c r="D16" s="37">
        <v>2011</v>
      </c>
      <c r="E16" s="37" t="s">
        <v>6</v>
      </c>
      <c r="F16" s="37" t="s">
        <v>202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25">
      <c r="A17" s="56"/>
      <c r="B17" s="43" t="s">
        <v>221</v>
      </c>
      <c r="C17" s="41" t="s">
        <v>197</v>
      </c>
      <c r="D17" s="37">
        <v>2015</v>
      </c>
      <c r="E17" s="37" t="s">
        <v>6</v>
      </c>
      <c r="F17" s="37" t="s">
        <v>212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374</v>
      </c>
      <c r="N17" s="37" t="s">
        <v>374</v>
      </c>
      <c r="O17" s="37" t="s">
        <v>374</v>
      </c>
    </row>
    <row r="18" spans="1:15" s="24" customFormat="1" ht="15" customHeight="1" x14ac:dyDescent="0.25">
      <c r="A18" s="56"/>
      <c r="B18" s="43" t="s">
        <v>234</v>
      </c>
      <c r="C18" s="41" t="s">
        <v>24</v>
      </c>
      <c r="D18" s="37">
        <v>2006</v>
      </c>
      <c r="E18" s="37" t="s">
        <v>6</v>
      </c>
      <c r="F18" s="37" t="s">
        <v>202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25">
      <c r="A19" s="59"/>
      <c r="B19" s="43" t="s">
        <v>290</v>
      </c>
      <c r="C19" s="43" t="s">
        <v>358</v>
      </c>
      <c r="D19" s="37">
        <v>1994</v>
      </c>
      <c r="E19" s="37" t="s">
        <v>6</v>
      </c>
      <c r="F19" s="37" t="s">
        <v>202</v>
      </c>
      <c r="G19" s="44">
        <v>1994</v>
      </c>
      <c r="H19" s="45" t="s">
        <v>299</v>
      </c>
      <c r="I19" s="36">
        <v>6</v>
      </c>
      <c r="J19" s="37" t="s">
        <v>291</v>
      </c>
      <c r="K19" s="37" t="s">
        <v>195</v>
      </c>
      <c r="L19" s="43" t="s">
        <v>292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229</v>
      </c>
      <c r="C20" s="41" t="s">
        <v>28</v>
      </c>
      <c r="D20" s="37">
        <v>2010</v>
      </c>
      <c r="E20" s="37" t="s">
        <v>6</v>
      </c>
      <c r="F20" s="37" t="s">
        <v>202</v>
      </c>
      <c r="G20" s="44">
        <v>2010</v>
      </c>
      <c r="H20" s="45" t="s">
        <v>375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241</v>
      </c>
      <c r="C21" s="41" t="s">
        <v>325</v>
      </c>
      <c r="D21" s="37">
        <v>1999</v>
      </c>
      <c r="E21" s="37" t="s">
        <v>6</v>
      </c>
      <c r="F21" s="37" t="s">
        <v>202</v>
      </c>
      <c r="G21" s="44">
        <v>1999</v>
      </c>
      <c r="H21" s="47" t="s">
        <v>213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217</v>
      </c>
      <c r="C22" s="41" t="s">
        <v>32</v>
      </c>
      <c r="D22" s="37">
        <v>2017</v>
      </c>
      <c r="E22" s="37" t="s">
        <v>6</v>
      </c>
      <c r="F22" s="37" t="s">
        <v>202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218</v>
      </c>
      <c r="C23" s="41" t="s">
        <v>35</v>
      </c>
      <c r="D23" s="37">
        <v>2016</v>
      </c>
      <c r="E23" s="37" t="s">
        <v>6</v>
      </c>
      <c r="F23" s="37" t="s">
        <v>202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61"/>
      <c r="B24" s="43" t="s">
        <v>334</v>
      </c>
      <c r="C24" s="39" t="s">
        <v>366</v>
      </c>
      <c r="D24" s="37">
        <v>2021</v>
      </c>
      <c r="E24" s="37" t="s">
        <v>6</v>
      </c>
      <c r="F24" s="37" t="s">
        <v>212</v>
      </c>
      <c r="G24" s="44">
        <v>2021</v>
      </c>
      <c r="H24" s="47" t="s">
        <v>332</v>
      </c>
      <c r="I24" s="44">
        <v>12</v>
      </c>
      <c r="J24" s="37" t="s">
        <v>195</v>
      </c>
      <c r="K24" s="37" t="s">
        <v>195</v>
      </c>
      <c r="L24" s="43" t="s">
        <v>335</v>
      </c>
      <c r="M24" s="37" t="s">
        <v>374</v>
      </c>
      <c r="N24" s="37" t="s">
        <v>374</v>
      </c>
      <c r="O24" s="37" t="s">
        <v>374</v>
      </c>
    </row>
    <row r="25" spans="1:15" s="24" customFormat="1" ht="15" customHeight="1" x14ac:dyDescent="0.25">
      <c r="A25" s="61"/>
      <c r="B25" s="43" t="s">
        <v>336</v>
      </c>
      <c r="C25" s="39" t="s">
        <v>364</v>
      </c>
      <c r="D25" s="37">
        <v>2021</v>
      </c>
      <c r="E25" s="37" t="s">
        <v>6</v>
      </c>
      <c r="F25" s="37" t="s">
        <v>212</v>
      </c>
      <c r="G25" s="44">
        <v>2021</v>
      </c>
      <c r="H25" s="47" t="s">
        <v>337</v>
      </c>
      <c r="I25" s="44">
        <v>12</v>
      </c>
      <c r="J25" s="37" t="s">
        <v>195</v>
      </c>
      <c r="K25" s="37" t="s">
        <v>195</v>
      </c>
      <c r="L25" s="43" t="s">
        <v>338</v>
      </c>
      <c r="M25" s="37" t="s">
        <v>374</v>
      </c>
      <c r="N25" s="37" t="s">
        <v>374</v>
      </c>
      <c r="O25" s="37" t="s">
        <v>374</v>
      </c>
    </row>
    <row r="26" spans="1:15" s="26" customFormat="1" ht="15" customHeight="1" x14ac:dyDescent="0.25">
      <c r="A26" s="57"/>
      <c r="B26" s="43" t="s">
        <v>311</v>
      </c>
      <c r="C26" s="39" t="s">
        <v>363</v>
      </c>
      <c r="D26" s="37">
        <v>2021</v>
      </c>
      <c r="E26" s="37" t="s">
        <v>6</v>
      </c>
      <c r="F26" s="37" t="s">
        <v>202</v>
      </c>
      <c r="G26" s="44">
        <v>2021</v>
      </c>
      <c r="H26" s="47" t="s">
        <v>307</v>
      </c>
      <c r="I26" s="44">
        <v>12</v>
      </c>
      <c r="J26" s="37" t="s">
        <v>8</v>
      </c>
      <c r="K26" s="37" t="s">
        <v>195</v>
      </c>
      <c r="L26" s="43" t="s">
        <v>309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312</v>
      </c>
      <c r="C27" s="39" t="s">
        <v>365</v>
      </c>
      <c r="D27" s="37">
        <v>2021</v>
      </c>
      <c r="E27" s="37" t="s">
        <v>6</v>
      </c>
      <c r="F27" s="37" t="s">
        <v>202</v>
      </c>
      <c r="G27" s="44">
        <v>2021</v>
      </c>
      <c r="H27" s="47" t="s">
        <v>308</v>
      </c>
      <c r="I27" s="44">
        <v>12</v>
      </c>
      <c r="J27" s="37" t="s">
        <v>8</v>
      </c>
      <c r="K27" s="37" t="s">
        <v>195</v>
      </c>
      <c r="L27" s="43" t="s">
        <v>310</v>
      </c>
      <c r="M27" s="37" t="s">
        <v>6</v>
      </c>
      <c r="N27" s="37"/>
      <c r="O27" s="37" t="s">
        <v>6</v>
      </c>
    </row>
    <row r="28" spans="1:15" s="26" customFormat="1" ht="15" customHeight="1" x14ac:dyDescent="0.25">
      <c r="A28" s="57"/>
      <c r="B28" s="43" t="s">
        <v>322</v>
      </c>
      <c r="C28" s="39" t="s">
        <v>367</v>
      </c>
      <c r="D28" s="37">
        <v>2021</v>
      </c>
      <c r="E28" s="37" t="s">
        <v>6</v>
      </c>
      <c r="F28" s="37" t="s">
        <v>202</v>
      </c>
      <c r="G28" s="44">
        <v>2021</v>
      </c>
      <c r="H28" s="47" t="s">
        <v>323</v>
      </c>
      <c r="I28" s="44">
        <v>12</v>
      </c>
      <c r="J28" s="37" t="s">
        <v>195</v>
      </c>
      <c r="K28" s="37" t="s">
        <v>195</v>
      </c>
      <c r="L28" s="43" t="s">
        <v>319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222</v>
      </c>
      <c r="C29" s="41" t="s">
        <v>38</v>
      </c>
      <c r="D29" s="37">
        <v>2015</v>
      </c>
      <c r="E29" s="37" t="s">
        <v>6</v>
      </c>
      <c r="F29" s="37" t="s">
        <v>202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226</v>
      </c>
      <c r="C30" s="41" t="s">
        <v>41</v>
      </c>
      <c r="D30" s="37">
        <v>2012</v>
      </c>
      <c r="E30" s="37" t="s">
        <v>6</v>
      </c>
      <c r="F30" s="37" t="s">
        <v>202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61"/>
      <c r="B31" s="43" t="s">
        <v>339</v>
      </c>
      <c r="C31" s="39" t="s">
        <v>368</v>
      </c>
      <c r="D31" s="37">
        <v>2021</v>
      </c>
      <c r="E31" s="37" t="s">
        <v>6</v>
      </c>
      <c r="F31" s="37" t="s">
        <v>212</v>
      </c>
      <c r="G31" s="44">
        <v>2021</v>
      </c>
      <c r="H31" s="47" t="s">
        <v>333</v>
      </c>
      <c r="I31" s="44">
        <v>12</v>
      </c>
      <c r="J31" s="37" t="s">
        <v>195</v>
      </c>
      <c r="K31" s="37" t="s">
        <v>195</v>
      </c>
      <c r="L31" s="43" t="s">
        <v>340</v>
      </c>
      <c r="M31" s="37" t="s">
        <v>374</v>
      </c>
      <c r="N31" s="37" t="s">
        <v>374</v>
      </c>
      <c r="O31" s="37" t="s">
        <v>374</v>
      </c>
    </row>
    <row r="32" spans="1:15" s="27" customFormat="1" ht="15" customHeight="1" x14ac:dyDescent="0.25">
      <c r="A32" s="59"/>
      <c r="B32" s="43" t="s">
        <v>287</v>
      </c>
      <c r="C32" s="43" t="s">
        <v>356</v>
      </c>
      <c r="D32" s="37">
        <v>2019</v>
      </c>
      <c r="E32" s="37" t="s">
        <v>6</v>
      </c>
      <c r="F32" s="37" t="s">
        <v>202</v>
      </c>
      <c r="G32" s="44">
        <v>2019</v>
      </c>
      <c r="H32" s="47" t="s">
        <v>288</v>
      </c>
      <c r="I32" s="37">
        <v>12</v>
      </c>
      <c r="J32" s="37" t="s">
        <v>195</v>
      </c>
      <c r="K32" s="37" t="s">
        <v>195</v>
      </c>
      <c r="L32" s="43" t="s">
        <v>289</v>
      </c>
      <c r="M32" s="37" t="s">
        <v>6</v>
      </c>
      <c r="N32" s="37"/>
      <c r="O32" s="37" t="s">
        <v>6</v>
      </c>
    </row>
    <row r="33" spans="1:15" s="26" customFormat="1" ht="15" customHeight="1" x14ac:dyDescent="0.25">
      <c r="A33" s="61"/>
      <c r="B33" s="43" t="s">
        <v>341</v>
      </c>
      <c r="C33" s="39" t="s">
        <v>369</v>
      </c>
      <c r="D33" s="37">
        <v>2021</v>
      </c>
      <c r="E33" s="37" t="s">
        <v>6</v>
      </c>
      <c r="F33" s="37" t="s">
        <v>212</v>
      </c>
      <c r="G33" s="44">
        <v>2021</v>
      </c>
      <c r="H33" s="47" t="s">
        <v>342</v>
      </c>
      <c r="I33" s="44">
        <v>12</v>
      </c>
      <c r="J33" s="37" t="s">
        <v>195</v>
      </c>
      <c r="K33" s="37" t="s">
        <v>195</v>
      </c>
      <c r="L33" s="43" t="s">
        <v>343</v>
      </c>
      <c r="M33" s="37" t="s">
        <v>374</v>
      </c>
      <c r="N33" s="37" t="s">
        <v>374</v>
      </c>
      <c r="O33" s="37" t="s">
        <v>374</v>
      </c>
    </row>
    <row r="34" spans="1:15" s="24" customFormat="1" ht="15" customHeight="1" x14ac:dyDescent="0.25">
      <c r="A34" s="56"/>
      <c r="B34" s="43" t="s">
        <v>230</v>
      </c>
      <c r="C34" s="41" t="s">
        <v>44</v>
      </c>
      <c r="D34" s="37">
        <v>2010</v>
      </c>
      <c r="E34" s="37" t="s">
        <v>6</v>
      </c>
      <c r="F34" s="37" t="s">
        <v>202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25">
      <c r="A35" s="56"/>
      <c r="B35" s="43" t="s">
        <v>233</v>
      </c>
      <c r="C35" s="41" t="s">
        <v>47</v>
      </c>
      <c r="D35" s="37">
        <v>2007</v>
      </c>
      <c r="E35" s="37" t="s">
        <v>6</v>
      </c>
      <c r="F35" s="37" t="s">
        <v>202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25">
      <c r="A36" s="61"/>
      <c r="B36" s="43" t="s">
        <v>344</v>
      </c>
      <c r="C36" s="39" t="s">
        <v>370</v>
      </c>
      <c r="D36" s="37">
        <v>2021</v>
      </c>
      <c r="E36" s="37" t="s">
        <v>6</v>
      </c>
      <c r="F36" s="37" t="s">
        <v>212</v>
      </c>
      <c r="G36" s="44">
        <v>2021</v>
      </c>
      <c r="H36" s="47" t="s">
        <v>345</v>
      </c>
      <c r="I36" s="44">
        <v>12</v>
      </c>
      <c r="J36" s="37" t="s">
        <v>195</v>
      </c>
      <c r="K36" s="37" t="s">
        <v>195</v>
      </c>
      <c r="L36" s="43" t="s">
        <v>346</v>
      </c>
      <c r="M36" s="37" t="s">
        <v>374</v>
      </c>
      <c r="N36" s="37" t="s">
        <v>374</v>
      </c>
      <c r="O36" s="37" t="s">
        <v>374</v>
      </c>
    </row>
    <row r="37" spans="1:15" s="24" customFormat="1" ht="15" customHeight="1" x14ac:dyDescent="0.25">
      <c r="A37" s="61"/>
      <c r="B37" s="43" t="s">
        <v>347</v>
      </c>
      <c r="C37" s="39" t="s">
        <v>371</v>
      </c>
      <c r="D37" s="37">
        <v>2021</v>
      </c>
      <c r="E37" s="37" t="s">
        <v>6</v>
      </c>
      <c r="F37" s="37" t="s">
        <v>212</v>
      </c>
      <c r="G37" s="44">
        <v>2021</v>
      </c>
      <c r="H37" s="47" t="s">
        <v>348</v>
      </c>
      <c r="I37" s="44">
        <v>12</v>
      </c>
      <c r="J37" s="37" t="s">
        <v>195</v>
      </c>
      <c r="K37" s="37" t="s">
        <v>195</v>
      </c>
      <c r="L37" s="43" t="s">
        <v>349</v>
      </c>
      <c r="M37" s="37" t="s">
        <v>374</v>
      </c>
      <c r="N37" s="37" t="s">
        <v>374</v>
      </c>
      <c r="O37" s="37" t="s">
        <v>374</v>
      </c>
    </row>
    <row r="38" spans="1:15" s="27" customFormat="1" ht="15" customHeight="1" x14ac:dyDescent="0.25">
      <c r="A38" s="59"/>
      <c r="B38" s="43" t="s">
        <v>216</v>
      </c>
      <c r="C38" s="43" t="s">
        <v>297</v>
      </c>
      <c r="D38" s="37">
        <v>2018</v>
      </c>
      <c r="E38" s="37" t="s">
        <v>6</v>
      </c>
      <c r="F38" s="37" t="s">
        <v>202</v>
      </c>
      <c r="G38" s="44">
        <v>2018</v>
      </c>
      <c r="H38" s="47" t="s">
        <v>51</v>
      </c>
      <c r="I38" s="37">
        <v>12</v>
      </c>
      <c r="J38" s="37" t="s">
        <v>8</v>
      </c>
      <c r="K38" s="37" t="s">
        <v>8</v>
      </c>
      <c r="L38" s="43" t="s">
        <v>52</v>
      </c>
      <c r="M38" s="37" t="s">
        <v>6</v>
      </c>
      <c r="N38" s="37"/>
      <c r="O38" s="37" t="s">
        <v>6</v>
      </c>
    </row>
    <row r="39" spans="1:15" s="24" customFormat="1" ht="15" customHeight="1" x14ac:dyDescent="0.25">
      <c r="A39" s="56"/>
      <c r="B39" s="43" t="s">
        <v>223</v>
      </c>
      <c r="C39" s="41" t="s">
        <v>53</v>
      </c>
      <c r="D39" s="37">
        <v>2014</v>
      </c>
      <c r="E39" s="37" t="s">
        <v>6</v>
      </c>
      <c r="F39" s="37" t="s">
        <v>202</v>
      </c>
      <c r="G39" s="44">
        <v>2014</v>
      </c>
      <c r="H39" s="47" t="s">
        <v>54</v>
      </c>
      <c r="I39" s="37">
        <v>12</v>
      </c>
      <c r="J39" s="37" t="s">
        <v>8</v>
      </c>
      <c r="K39" s="37" t="s">
        <v>8</v>
      </c>
      <c r="L39" s="43" t="s">
        <v>55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61"/>
      <c r="B40" s="43" t="s">
        <v>350</v>
      </c>
      <c r="C40" s="39" t="s">
        <v>372</v>
      </c>
      <c r="D40" s="37">
        <v>2021</v>
      </c>
      <c r="E40" s="37" t="s">
        <v>6</v>
      </c>
      <c r="F40" s="37" t="s">
        <v>212</v>
      </c>
      <c r="G40" s="44">
        <v>2021</v>
      </c>
      <c r="H40" s="47" t="s">
        <v>351</v>
      </c>
      <c r="I40" s="44">
        <v>12</v>
      </c>
      <c r="J40" s="37" t="s">
        <v>195</v>
      </c>
      <c r="K40" s="37" t="s">
        <v>195</v>
      </c>
      <c r="L40" s="43" t="s">
        <v>352</v>
      </c>
      <c r="M40" s="37" t="s">
        <v>374</v>
      </c>
      <c r="N40" s="37" t="s">
        <v>374</v>
      </c>
      <c r="O40" s="37" t="s">
        <v>374</v>
      </c>
    </row>
    <row r="41" spans="1:15" s="24" customFormat="1" ht="15" customHeight="1" x14ac:dyDescent="0.25">
      <c r="A41" s="61"/>
      <c r="B41" s="43" t="s">
        <v>353</v>
      </c>
      <c r="C41" s="39" t="s">
        <v>373</v>
      </c>
      <c r="D41" s="37">
        <v>2021</v>
      </c>
      <c r="E41" s="37" t="s">
        <v>6</v>
      </c>
      <c r="F41" s="37" t="s">
        <v>212</v>
      </c>
      <c r="G41" s="44">
        <v>2021</v>
      </c>
      <c r="H41" s="47" t="s">
        <v>354</v>
      </c>
      <c r="I41" s="44">
        <v>12</v>
      </c>
      <c r="J41" s="37" t="s">
        <v>195</v>
      </c>
      <c r="K41" s="37" t="s">
        <v>195</v>
      </c>
      <c r="L41" s="43" t="s">
        <v>355</v>
      </c>
      <c r="M41" s="37" t="s">
        <v>374</v>
      </c>
      <c r="N41" s="37" t="s">
        <v>374</v>
      </c>
      <c r="O41" s="37" t="s">
        <v>374</v>
      </c>
    </row>
    <row r="42" spans="1:15" s="24" customFormat="1" ht="15" customHeight="1" x14ac:dyDescent="0.25">
      <c r="A42" s="56"/>
      <c r="B42" s="43" t="s">
        <v>219</v>
      </c>
      <c r="C42" s="41" t="s">
        <v>200</v>
      </c>
      <c r="D42" s="37">
        <v>2016</v>
      </c>
      <c r="E42" s="37" t="s">
        <v>6</v>
      </c>
      <c r="F42" s="37" t="s">
        <v>202</v>
      </c>
      <c r="G42" s="44">
        <v>2016</v>
      </c>
      <c r="H42" s="45" t="s">
        <v>56</v>
      </c>
      <c r="I42" s="37">
        <v>12</v>
      </c>
      <c r="J42" s="37" t="s">
        <v>8</v>
      </c>
      <c r="K42" s="37" t="s">
        <v>8</v>
      </c>
      <c r="L42" s="43" t="s">
        <v>57</v>
      </c>
      <c r="M42" s="37" t="s">
        <v>6</v>
      </c>
      <c r="N42" s="37"/>
      <c r="O42" s="37" t="s">
        <v>6</v>
      </c>
    </row>
    <row r="43" spans="1:15" s="24" customFormat="1" ht="15" customHeight="1" x14ac:dyDescent="0.25">
      <c r="A43" s="56"/>
      <c r="B43" s="43" t="s">
        <v>225</v>
      </c>
      <c r="C43" s="41" t="s">
        <v>58</v>
      </c>
      <c r="D43" s="37">
        <v>2013</v>
      </c>
      <c r="E43" s="37" t="s">
        <v>6</v>
      </c>
      <c r="F43" s="37" t="s">
        <v>202</v>
      </c>
      <c r="G43" s="44">
        <v>2013</v>
      </c>
      <c r="H43" s="45" t="s">
        <v>59</v>
      </c>
      <c r="I43" s="37">
        <v>52</v>
      </c>
      <c r="J43" s="37" t="s">
        <v>8</v>
      </c>
      <c r="K43" s="37" t="s">
        <v>8</v>
      </c>
      <c r="L43" s="43" t="s">
        <v>60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227</v>
      </c>
      <c r="C44" s="41" t="s">
        <v>61</v>
      </c>
      <c r="D44" s="37">
        <v>2012</v>
      </c>
      <c r="E44" s="37" t="s">
        <v>6</v>
      </c>
      <c r="F44" s="37" t="s">
        <v>202</v>
      </c>
      <c r="G44" s="44">
        <v>2012</v>
      </c>
      <c r="H44" s="45" t="s">
        <v>62</v>
      </c>
      <c r="I44" s="37">
        <v>12</v>
      </c>
      <c r="J44" s="37" t="s">
        <v>8</v>
      </c>
      <c r="K44" s="37" t="s">
        <v>8</v>
      </c>
      <c r="L44" s="43" t="s">
        <v>63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261</v>
      </c>
      <c r="C45" s="41" t="s">
        <v>64</v>
      </c>
      <c r="D45" s="37">
        <v>1929</v>
      </c>
      <c r="E45" s="37" t="s">
        <v>6</v>
      </c>
      <c r="F45" s="37" t="s">
        <v>202</v>
      </c>
      <c r="G45" s="44">
        <v>1996</v>
      </c>
      <c r="H45" s="45" t="s">
        <v>65</v>
      </c>
      <c r="I45" s="37">
        <v>24</v>
      </c>
      <c r="J45" s="37" t="s">
        <v>66</v>
      </c>
      <c r="K45" s="37">
        <v>5600</v>
      </c>
      <c r="L45" s="43" t="s">
        <v>67</v>
      </c>
      <c r="M45" s="37" t="s">
        <v>6</v>
      </c>
      <c r="N45" s="37" t="s">
        <v>6</v>
      </c>
      <c r="O45" s="37" t="s">
        <v>6</v>
      </c>
    </row>
    <row r="46" spans="1:15" s="24" customFormat="1" ht="15" customHeight="1" x14ac:dyDescent="0.25">
      <c r="A46" s="56"/>
      <c r="B46" s="43" t="s">
        <v>254</v>
      </c>
      <c r="C46" s="41" t="s">
        <v>68</v>
      </c>
      <c r="D46" s="37">
        <v>1962</v>
      </c>
      <c r="E46" s="37" t="s">
        <v>6</v>
      </c>
      <c r="F46" s="37" t="s">
        <v>202</v>
      </c>
      <c r="G46" s="44">
        <v>1996</v>
      </c>
      <c r="H46" s="45" t="s">
        <v>69</v>
      </c>
      <c r="I46" s="37">
        <v>51</v>
      </c>
      <c r="J46" s="37" t="s">
        <v>70</v>
      </c>
      <c r="K46" s="37">
        <v>5700</v>
      </c>
      <c r="L46" s="43" t="s">
        <v>71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244</v>
      </c>
      <c r="C47" s="41" t="s">
        <v>72</v>
      </c>
      <c r="D47" s="37">
        <v>1990</v>
      </c>
      <c r="E47" s="37" t="s">
        <v>6</v>
      </c>
      <c r="F47" s="37" t="s">
        <v>202</v>
      </c>
      <c r="G47" s="44">
        <v>1996</v>
      </c>
      <c r="H47" s="45" t="s">
        <v>73</v>
      </c>
      <c r="I47" s="37">
        <v>12</v>
      </c>
      <c r="J47" s="37" t="s">
        <v>74</v>
      </c>
      <c r="K47" s="37">
        <v>9400</v>
      </c>
      <c r="L47" s="43" t="s">
        <v>75</v>
      </c>
      <c r="M47" s="37" t="s">
        <v>6</v>
      </c>
      <c r="N47" s="37"/>
      <c r="O47" s="37" t="s">
        <v>6</v>
      </c>
    </row>
    <row r="48" spans="1:15" s="24" customFormat="1" ht="15" customHeight="1" x14ac:dyDescent="0.25">
      <c r="A48" s="56"/>
      <c r="B48" s="43" t="s">
        <v>240</v>
      </c>
      <c r="C48" s="41" t="s">
        <v>76</v>
      </c>
      <c r="D48" s="37">
        <v>2000</v>
      </c>
      <c r="E48" s="37" t="s">
        <v>6</v>
      </c>
      <c r="F48" s="37" t="s">
        <v>202</v>
      </c>
      <c r="G48" s="44">
        <v>2000</v>
      </c>
      <c r="H48" s="45" t="s">
        <v>77</v>
      </c>
      <c r="I48" s="37">
        <v>12</v>
      </c>
      <c r="J48" s="37" t="s">
        <v>78</v>
      </c>
      <c r="K48" s="37">
        <v>1200</v>
      </c>
      <c r="L48" s="43" t="s">
        <v>79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271</v>
      </c>
      <c r="C49" s="41" t="s">
        <v>298</v>
      </c>
      <c r="D49" s="37">
        <v>1924</v>
      </c>
      <c r="E49" s="37" t="s">
        <v>6</v>
      </c>
      <c r="F49" s="37" t="s">
        <v>202</v>
      </c>
      <c r="G49" s="44">
        <v>2016</v>
      </c>
      <c r="H49" s="45" t="s">
        <v>273</v>
      </c>
      <c r="I49" s="37" t="s">
        <v>194</v>
      </c>
      <c r="J49" s="37" t="s">
        <v>195</v>
      </c>
      <c r="K49" s="37" t="s">
        <v>195</v>
      </c>
      <c r="L49" s="43" t="s">
        <v>196</v>
      </c>
      <c r="M49" s="60" t="s">
        <v>380</v>
      </c>
      <c r="N49" s="60" t="s">
        <v>380</v>
      </c>
      <c r="O49" s="37" t="s">
        <v>6</v>
      </c>
    </row>
    <row r="50" spans="1:15" s="24" customFormat="1" ht="15" customHeight="1" x14ac:dyDescent="0.25">
      <c r="A50" s="56"/>
      <c r="B50" s="43" t="s">
        <v>246</v>
      </c>
      <c r="C50" s="41" t="s">
        <v>80</v>
      </c>
      <c r="D50" s="37">
        <v>1988</v>
      </c>
      <c r="E50" s="37" t="s">
        <v>6</v>
      </c>
      <c r="F50" s="37" t="s">
        <v>202</v>
      </c>
      <c r="G50" s="44">
        <v>1996</v>
      </c>
      <c r="H50" s="45" t="s">
        <v>81</v>
      </c>
      <c r="I50" s="37">
        <v>12</v>
      </c>
      <c r="J50" s="37" t="s">
        <v>82</v>
      </c>
      <c r="K50" s="37">
        <v>9100</v>
      </c>
      <c r="L50" s="43" t="s">
        <v>270</v>
      </c>
      <c r="M50" s="37" t="s">
        <v>6</v>
      </c>
      <c r="N50" s="37"/>
      <c r="O50" s="37" t="s">
        <v>6</v>
      </c>
    </row>
    <row r="51" spans="1:15" s="24" customFormat="1" ht="15" customHeight="1" x14ac:dyDescent="0.25">
      <c r="A51" s="56"/>
      <c r="B51" s="43" t="s">
        <v>262</v>
      </c>
      <c r="C51" s="41" t="s">
        <v>83</v>
      </c>
      <c r="D51" s="37">
        <v>1925</v>
      </c>
      <c r="E51" s="37" t="s">
        <v>6</v>
      </c>
      <c r="F51" s="37" t="s">
        <v>202</v>
      </c>
      <c r="G51" s="44">
        <v>1996</v>
      </c>
      <c r="H51" s="45" t="s">
        <v>84</v>
      </c>
      <c r="I51" s="37">
        <v>24</v>
      </c>
      <c r="J51" s="37" t="s">
        <v>85</v>
      </c>
      <c r="K51" s="37">
        <v>6400</v>
      </c>
      <c r="L51" s="43" t="s">
        <v>86</v>
      </c>
      <c r="M51" s="37" t="s">
        <v>6</v>
      </c>
      <c r="N51" s="37" t="s">
        <v>6</v>
      </c>
      <c r="O51" s="37" t="s">
        <v>6</v>
      </c>
    </row>
    <row r="52" spans="1:15" s="24" customFormat="1" ht="15" customHeight="1" x14ac:dyDescent="0.25">
      <c r="A52" s="56"/>
      <c r="B52" s="43" t="s">
        <v>245</v>
      </c>
      <c r="C52" s="41" t="s">
        <v>87</v>
      </c>
      <c r="D52" s="37">
        <v>1989</v>
      </c>
      <c r="E52" s="37" t="s">
        <v>6</v>
      </c>
      <c r="F52" s="37" t="s">
        <v>202</v>
      </c>
      <c r="G52" s="44">
        <v>1996</v>
      </c>
      <c r="H52" s="45" t="s">
        <v>88</v>
      </c>
      <c r="I52" s="37">
        <v>24</v>
      </c>
      <c r="J52" s="37" t="s">
        <v>89</v>
      </c>
      <c r="K52" s="37">
        <v>9300</v>
      </c>
      <c r="L52" s="43" t="s">
        <v>90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238</v>
      </c>
      <c r="C53" s="41" t="s">
        <v>91</v>
      </c>
      <c r="D53" s="37">
        <v>2001</v>
      </c>
      <c r="E53" s="37" t="s">
        <v>6</v>
      </c>
      <c r="F53" s="37" t="s">
        <v>202</v>
      </c>
      <c r="G53" s="44">
        <v>2001</v>
      </c>
      <c r="H53" s="45" t="s">
        <v>92</v>
      </c>
      <c r="I53" s="37">
        <v>12</v>
      </c>
      <c r="J53" s="37" t="s">
        <v>93</v>
      </c>
      <c r="K53" s="37">
        <v>1300</v>
      </c>
      <c r="L53" s="43" t="s">
        <v>94</v>
      </c>
      <c r="M53" s="37" t="s">
        <v>6</v>
      </c>
      <c r="N53" s="37"/>
      <c r="O53" s="37" t="s">
        <v>6</v>
      </c>
    </row>
    <row r="54" spans="1:15" s="24" customFormat="1" ht="15" customHeight="1" x14ac:dyDescent="0.25">
      <c r="A54" s="56"/>
      <c r="B54" s="43" t="s">
        <v>247</v>
      </c>
      <c r="C54" s="41" t="s">
        <v>95</v>
      </c>
      <c r="D54" s="37">
        <v>1987</v>
      </c>
      <c r="E54" s="37" t="s">
        <v>6</v>
      </c>
      <c r="F54" s="37" t="s">
        <v>202</v>
      </c>
      <c r="G54" s="44">
        <v>1996</v>
      </c>
      <c r="H54" s="45" t="s">
        <v>376</v>
      </c>
      <c r="I54" s="37">
        <v>12</v>
      </c>
      <c r="J54" s="37" t="s">
        <v>96</v>
      </c>
      <c r="K54" s="37">
        <v>8800</v>
      </c>
      <c r="L54" s="43" t="s">
        <v>97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253</v>
      </c>
      <c r="C55" s="41" t="s">
        <v>98</v>
      </c>
      <c r="D55" s="37">
        <v>1967</v>
      </c>
      <c r="E55" s="37" t="s">
        <v>6</v>
      </c>
      <c r="F55" s="37" t="s">
        <v>202</v>
      </c>
      <c r="G55" s="44">
        <v>1996</v>
      </c>
      <c r="H55" s="45" t="s">
        <v>99</v>
      </c>
      <c r="I55" s="37">
        <v>24</v>
      </c>
      <c r="J55" s="37" t="s">
        <v>100</v>
      </c>
      <c r="K55" s="37">
        <v>6800</v>
      </c>
      <c r="L55" s="43" t="s">
        <v>101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25">
      <c r="A56" s="56"/>
      <c r="B56" s="43" t="s">
        <v>224</v>
      </c>
      <c r="C56" s="41" t="s">
        <v>102</v>
      </c>
      <c r="D56" s="37">
        <v>2014</v>
      </c>
      <c r="E56" s="37" t="s">
        <v>6</v>
      </c>
      <c r="F56" s="37" t="s">
        <v>202</v>
      </c>
      <c r="G56" s="44">
        <v>2014</v>
      </c>
      <c r="H56" s="45" t="s">
        <v>103</v>
      </c>
      <c r="I56" s="37">
        <v>12</v>
      </c>
      <c r="J56" s="37" t="s">
        <v>8</v>
      </c>
      <c r="K56" s="37" t="s">
        <v>8</v>
      </c>
      <c r="L56" s="43" t="s">
        <v>104</v>
      </c>
      <c r="M56" s="37" t="s">
        <v>6</v>
      </c>
      <c r="N56" s="37"/>
      <c r="O56" s="37" t="s">
        <v>6</v>
      </c>
    </row>
    <row r="57" spans="1:15" s="24" customFormat="1" ht="15" customHeight="1" x14ac:dyDescent="0.25">
      <c r="A57" s="56"/>
      <c r="B57" s="43" t="s">
        <v>264</v>
      </c>
      <c r="C57" s="41" t="s">
        <v>105</v>
      </c>
      <c r="D57" s="37">
        <v>1909</v>
      </c>
      <c r="E57" s="37" t="s">
        <v>6</v>
      </c>
      <c r="F57" s="37" t="s">
        <v>202</v>
      </c>
      <c r="G57" s="44">
        <v>1996</v>
      </c>
      <c r="H57" s="45" t="s">
        <v>106</v>
      </c>
      <c r="I57" s="37">
        <v>51</v>
      </c>
      <c r="J57" s="37" t="s">
        <v>107</v>
      </c>
      <c r="K57" s="37">
        <v>8900</v>
      </c>
      <c r="L57" s="43" t="s">
        <v>108</v>
      </c>
      <c r="M57" s="37" t="s">
        <v>6</v>
      </c>
      <c r="N57" s="37" t="s">
        <v>6</v>
      </c>
      <c r="O57" s="37" t="s">
        <v>6</v>
      </c>
    </row>
    <row r="58" spans="1:15" s="24" customFormat="1" ht="15" customHeight="1" x14ac:dyDescent="0.25">
      <c r="A58" s="56"/>
      <c r="B58" s="43" t="s">
        <v>255</v>
      </c>
      <c r="C58" s="41" t="s">
        <v>109</v>
      </c>
      <c r="D58" s="37">
        <v>1962</v>
      </c>
      <c r="E58" s="37" t="s">
        <v>6</v>
      </c>
      <c r="F58" s="37" t="s">
        <v>202</v>
      </c>
      <c r="G58" s="44">
        <v>1996</v>
      </c>
      <c r="H58" s="45" t="s">
        <v>110</v>
      </c>
      <c r="I58" s="37">
        <v>24</v>
      </c>
      <c r="J58" s="37" t="s">
        <v>111</v>
      </c>
      <c r="K58" s="37">
        <v>7200</v>
      </c>
      <c r="L58" s="43" t="s">
        <v>112</v>
      </c>
      <c r="M58" s="37" t="s">
        <v>6</v>
      </c>
      <c r="N58" s="37" t="s">
        <v>6</v>
      </c>
      <c r="O58" s="37" t="s">
        <v>6</v>
      </c>
    </row>
    <row r="59" spans="1:15" s="26" customFormat="1" ht="15" customHeight="1" x14ac:dyDescent="0.25">
      <c r="A59" s="61"/>
      <c r="B59" s="43" t="s">
        <v>314</v>
      </c>
      <c r="C59" s="39" t="s">
        <v>328</v>
      </c>
      <c r="D59" s="37">
        <v>2021</v>
      </c>
      <c r="E59" s="37" t="s">
        <v>6</v>
      </c>
      <c r="F59" s="37" t="s">
        <v>212</v>
      </c>
      <c r="G59" s="44">
        <v>2021</v>
      </c>
      <c r="H59" s="54" t="s">
        <v>315</v>
      </c>
      <c r="I59" s="37">
        <v>12</v>
      </c>
      <c r="J59" s="37" t="s">
        <v>195</v>
      </c>
      <c r="K59" s="37" t="s">
        <v>195</v>
      </c>
      <c r="L59" s="43" t="s">
        <v>313</v>
      </c>
      <c r="M59" s="37" t="s">
        <v>374</v>
      </c>
      <c r="N59" s="37" t="s">
        <v>374</v>
      </c>
      <c r="O59" s="37" t="s">
        <v>374</v>
      </c>
    </row>
    <row r="60" spans="1:15" s="24" customFormat="1" ht="15" customHeight="1" x14ac:dyDescent="0.25">
      <c r="A60" s="56"/>
      <c r="B60" s="43" t="s">
        <v>259</v>
      </c>
      <c r="C60" s="41" t="s">
        <v>113</v>
      </c>
      <c r="D60" s="37">
        <v>1953</v>
      </c>
      <c r="E60" s="37" t="s">
        <v>6</v>
      </c>
      <c r="F60" s="37" t="s">
        <v>202</v>
      </c>
      <c r="G60" s="44">
        <v>1996</v>
      </c>
      <c r="H60" s="45" t="s">
        <v>114</v>
      </c>
      <c r="I60" s="37">
        <v>51</v>
      </c>
      <c r="J60" s="37" t="s">
        <v>115</v>
      </c>
      <c r="K60" s="37">
        <v>7400</v>
      </c>
      <c r="L60" s="43" t="s">
        <v>116</v>
      </c>
      <c r="M60" s="37" t="s">
        <v>6</v>
      </c>
      <c r="N60" s="37" t="s">
        <v>6</v>
      </c>
      <c r="O60" s="37" t="s">
        <v>6</v>
      </c>
    </row>
    <row r="61" spans="1:15" s="24" customFormat="1" ht="15" customHeight="1" x14ac:dyDescent="0.25">
      <c r="A61" s="56"/>
      <c r="B61" s="43" t="s">
        <v>258</v>
      </c>
      <c r="C61" s="41" t="s">
        <v>117</v>
      </c>
      <c r="D61" s="37">
        <v>1956</v>
      </c>
      <c r="E61" s="37" t="s">
        <v>6</v>
      </c>
      <c r="F61" s="37" t="s">
        <v>202</v>
      </c>
      <c r="G61" s="44">
        <v>1996</v>
      </c>
      <c r="H61" s="45" t="s">
        <v>118</v>
      </c>
      <c r="I61" s="37">
        <v>12</v>
      </c>
      <c r="J61" s="37" t="s">
        <v>119</v>
      </c>
      <c r="K61" s="37">
        <v>7600</v>
      </c>
      <c r="L61" s="43" t="s">
        <v>120</v>
      </c>
      <c r="M61" s="37" t="s">
        <v>6</v>
      </c>
      <c r="N61" s="37"/>
      <c r="O61" s="37" t="s">
        <v>6</v>
      </c>
    </row>
    <row r="62" spans="1:15" s="24" customFormat="1" ht="15" customHeight="1" x14ac:dyDescent="0.25">
      <c r="A62" s="56"/>
      <c r="B62" s="43" t="s">
        <v>263</v>
      </c>
      <c r="C62" s="41" t="s">
        <v>198</v>
      </c>
      <c r="D62" s="37">
        <v>1924</v>
      </c>
      <c r="E62" s="37" t="s">
        <v>6</v>
      </c>
      <c r="F62" s="37" t="s">
        <v>202</v>
      </c>
      <c r="G62" s="44">
        <v>1924</v>
      </c>
      <c r="H62" s="45" t="s">
        <v>121</v>
      </c>
      <c r="I62" s="37">
        <v>12</v>
      </c>
      <c r="J62" s="37" t="s">
        <v>122</v>
      </c>
      <c r="K62" s="37">
        <v>3100</v>
      </c>
      <c r="L62" s="43" t="s">
        <v>123</v>
      </c>
      <c r="M62" s="37" t="s">
        <v>6</v>
      </c>
      <c r="N62" s="37" t="s">
        <v>6</v>
      </c>
      <c r="O62" s="37" t="s">
        <v>6</v>
      </c>
    </row>
    <row r="63" spans="1:15" s="24" customFormat="1" ht="15" customHeight="1" x14ac:dyDescent="0.25">
      <c r="A63" s="56"/>
      <c r="B63" s="43" t="s">
        <v>256</v>
      </c>
      <c r="C63" s="41" t="s">
        <v>124</v>
      </c>
      <c r="D63" s="37">
        <v>1961</v>
      </c>
      <c r="E63" s="37" t="s">
        <v>6</v>
      </c>
      <c r="F63" s="37" t="s">
        <v>202</v>
      </c>
      <c r="G63" s="44">
        <v>1996</v>
      </c>
      <c r="H63" s="45" t="s">
        <v>125</v>
      </c>
      <c r="I63" s="37">
        <v>12</v>
      </c>
      <c r="J63" s="37" t="s">
        <v>126</v>
      </c>
      <c r="K63" s="37">
        <v>7500</v>
      </c>
      <c r="L63" s="43" t="s">
        <v>127</v>
      </c>
      <c r="M63" s="37" t="s">
        <v>6</v>
      </c>
      <c r="N63" s="37"/>
      <c r="O63" s="37" t="s">
        <v>6</v>
      </c>
    </row>
    <row r="64" spans="1:15" s="24" customFormat="1" ht="15" customHeight="1" x14ac:dyDescent="0.25">
      <c r="A64" s="56"/>
      <c r="B64" s="43" t="s">
        <v>235</v>
      </c>
      <c r="C64" s="41" t="s">
        <v>128</v>
      </c>
      <c r="D64" s="37">
        <v>2005</v>
      </c>
      <c r="E64" s="37" t="s">
        <v>6</v>
      </c>
      <c r="F64" s="37" t="s">
        <v>202</v>
      </c>
      <c r="G64" s="44">
        <v>2005</v>
      </c>
      <c r="H64" s="45" t="s">
        <v>129</v>
      </c>
      <c r="I64" s="37">
        <v>12</v>
      </c>
      <c r="J64" s="37" t="s">
        <v>130</v>
      </c>
      <c r="K64" s="37">
        <v>2300</v>
      </c>
      <c r="L64" s="43" t="s">
        <v>131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257</v>
      </c>
      <c r="C65" s="41" t="s">
        <v>132</v>
      </c>
      <c r="D65" s="37">
        <v>1959</v>
      </c>
      <c r="E65" s="37" t="s">
        <v>6</v>
      </c>
      <c r="F65" s="37" t="s">
        <v>202</v>
      </c>
      <c r="G65" s="44">
        <v>1996</v>
      </c>
      <c r="H65" s="45" t="s">
        <v>133</v>
      </c>
      <c r="I65" s="37">
        <v>24</v>
      </c>
      <c r="J65" s="37" t="s">
        <v>134</v>
      </c>
      <c r="K65" s="37">
        <v>8200</v>
      </c>
      <c r="L65" s="43" t="s">
        <v>135</v>
      </c>
      <c r="M65" s="37" t="s">
        <v>6</v>
      </c>
      <c r="N65" s="37" t="s">
        <v>6</v>
      </c>
      <c r="O65" s="37" t="s">
        <v>6</v>
      </c>
    </row>
    <row r="66" spans="1:15" s="24" customFormat="1" ht="15" customHeight="1" x14ac:dyDescent="0.25">
      <c r="A66" s="56"/>
      <c r="B66" s="43" t="s">
        <v>250</v>
      </c>
      <c r="C66" s="41" t="s">
        <v>201</v>
      </c>
      <c r="D66" s="37">
        <v>1979</v>
      </c>
      <c r="E66" s="37" t="s">
        <v>6</v>
      </c>
      <c r="F66" s="37" t="s">
        <v>202</v>
      </c>
      <c r="G66" s="44">
        <v>1996</v>
      </c>
      <c r="H66" s="45" t="s">
        <v>136</v>
      </c>
      <c r="I66" s="37">
        <v>12</v>
      </c>
      <c r="J66" s="37" t="s">
        <v>137</v>
      </c>
      <c r="K66" s="37">
        <v>2000</v>
      </c>
      <c r="L66" s="43" t="s">
        <v>138</v>
      </c>
      <c r="M66" s="37" t="s">
        <v>6</v>
      </c>
      <c r="N66" s="37"/>
      <c r="O66" s="37" t="s">
        <v>6</v>
      </c>
    </row>
    <row r="67" spans="1:15" s="24" customFormat="1" ht="15" customHeight="1" x14ac:dyDescent="0.25">
      <c r="A67" s="56"/>
      <c r="B67" s="43" t="s">
        <v>237</v>
      </c>
      <c r="C67" s="41" t="s">
        <v>139</v>
      </c>
      <c r="D67" s="37">
        <v>2002</v>
      </c>
      <c r="E67" s="37" t="s">
        <v>6</v>
      </c>
      <c r="F67" s="37" t="s">
        <v>202</v>
      </c>
      <c r="G67" s="44">
        <v>2002</v>
      </c>
      <c r="H67" s="45" t="s">
        <v>140</v>
      </c>
      <c r="I67" s="37">
        <v>12</v>
      </c>
      <c r="J67" s="37" t="s">
        <v>141</v>
      </c>
      <c r="K67" s="37">
        <v>2100</v>
      </c>
      <c r="L67" s="43" t="s">
        <v>142</v>
      </c>
      <c r="M67" s="37" t="s">
        <v>6</v>
      </c>
      <c r="N67" s="37"/>
      <c r="O67" s="37" t="s">
        <v>6</v>
      </c>
    </row>
    <row r="68" spans="1:15" s="27" customFormat="1" ht="15" customHeight="1" x14ac:dyDescent="0.25">
      <c r="A68" s="59"/>
      <c r="B68" s="43" t="s">
        <v>268</v>
      </c>
      <c r="C68" s="43" t="s">
        <v>143</v>
      </c>
      <c r="D68" s="37">
        <v>1879</v>
      </c>
      <c r="E68" s="37" t="s">
        <v>6</v>
      </c>
      <c r="F68" s="37" t="s">
        <v>202</v>
      </c>
      <c r="G68" s="44">
        <v>1996</v>
      </c>
      <c r="H68" s="45" t="s">
        <v>144</v>
      </c>
      <c r="I68" s="37">
        <v>51</v>
      </c>
      <c r="J68" s="37" t="s">
        <v>145</v>
      </c>
      <c r="K68" s="37">
        <v>7300</v>
      </c>
      <c r="L68" s="43" t="s">
        <v>146</v>
      </c>
      <c r="M68" s="37" t="s">
        <v>6</v>
      </c>
      <c r="N68" s="37" t="s">
        <v>6</v>
      </c>
      <c r="O68" s="37" t="s">
        <v>6</v>
      </c>
    </row>
    <row r="69" spans="1:15" s="27" customFormat="1" ht="15" customHeight="1" x14ac:dyDescent="0.25">
      <c r="A69" s="59"/>
      <c r="B69" s="43" t="s">
        <v>293</v>
      </c>
      <c r="C69" s="35" t="s">
        <v>357</v>
      </c>
      <c r="D69" s="37">
        <v>1990</v>
      </c>
      <c r="E69" s="37" t="s">
        <v>6</v>
      </c>
      <c r="F69" s="37" t="s">
        <v>202</v>
      </c>
      <c r="G69" s="44">
        <v>1990</v>
      </c>
      <c r="H69" s="45" t="s">
        <v>300</v>
      </c>
      <c r="I69" s="37">
        <v>12</v>
      </c>
      <c r="J69" s="37" t="s">
        <v>294</v>
      </c>
      <c r="K69" s="37" t="s">
        <v>195</v>
      </c>
      <c r="L69" s="43" t="s">
        <v>295</v>
      </c>
      <c r="M69" s="37" t="s">
        <v>6</v>
      </c>
      <c r="N69" s="37"/>
      <c r="O69" s="37" t="s">
        <v>6</v>
      </c>
    </row>
    <row r="70" spans="1:15" s="24" customFormat="1" ht="15" customHeight="1" x14ac:dyDescent="0.25">
      <c r="A70" s="56"/>
      <c r="B70" s="43" t="s">
        <v>248</v>
      </c>
      <c r="C70" s="41" t="s">
        <v>147</v>
      </c>
      <c r="D70" s="37">
        <v>1985</v>
      </c>
      <c r="E70" s="37" t="s">
        <v>6</v>
      </c>
      <c r="F70" s="37" t="s">
        <v>202</v>
      </c>
      <c r="G70" s="44">
        <v>1996</v>
      </c>
      <c r="H70" s="45" t="s">
        <v>148</v>
      </c>
      <c r="I70" s="37">
        <v>51</v>
      </c>
      <c r="J70" s="37" t="s">
        <v>149</v>
      </c>
      <c r="K70" s="37">
        <v>8500</v>
      </c>
      <c r="L70" s="43" t="s">
        <v>150</v>
      </c>
      <c r="M70" s="37" t="s">
        <v>6</v>
      </c>
      <c r="N70" s="37" t="s">
        <v>6</v>
      </c>
      <c r="O70" s="37" t="s">
        <v>6</v>
      </c>
    </row>
    <row r="71" spans="1:15" s="24" customFormat="1" ht="15" customHeight="1" x14ac:dyDescent="0.25">
      <c r="A71" s="56"/>
      <c r="B71" s="43" t="s">
        <v>252</v>
      </c>
      <c r="C71" s="41" t="s">
        <v>151</v>
      </c>
      <c r="D71" s="37">
        <v>1968</v>
      </c>
      <c r="E71" s="37" t="s">
        <v>6</v>
      </c>
      <c r="F71" s="37" t="s">
        <v>202</v>
      </c>
      <c r="G71" s="44">
        <v>1996</v>
      </c>
      <c r="H71" s="45" t="s">
        <v>152</v>
      </c>
      <c r="I71" s="37">
        <v>24</v>
      </c>
      <c r="J71" s="37" t="s">
        <v>153</v>
      </c>
      <c r="K71" s="37">
        <v>8000</v>
      </c>
      <c r="L71" s="43" t="s">
        <v>154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236</v>
      </c>
      <c r="C72" s="41" t="s">
        <v>155</v>
      </c>
      <c r="D72" s="37">
        <v>2004</v>
      </c>
      <c r="E72" s="37" t="s">
        <v>6</v>
      </c>
      <c r="F72" s="37" t="s">
        <v>202</v>
      </c>
      <c r="G72" s="44">
        <v>2004</v>
      </c>
      <c r="H72" s="45" t="s">
        <v>156</v>
      </c>
      <c r="I72" s="37">
        <v>12</v>
      </c>
      <c r="J72" s="37" t="s">
        <v>157</v>
      </c>
      <c r="K72" s="37">
        <v>2200</v>
      </c>
      <c r="L72" s="43" t="s">
        <v>158</v>
      </c>
      <c r="M72" s="37" t="s">
        <v>6</v>
      </c>
      <c r="N72" s="37"/>
      <c r="O72" s="37" t="s">
        <v>6</v>
      </c>
    </row>
    <row r="73" spans="1:15" s="24" customFormat="1" ht="15" customHeight="1" x14ac:dyDescent="0.25">
      <c r="A73" s="56"/>
      <c r="B73" s="43" t="s">
        <v>239</v>
      </c>
      <c r="C73" s="41" t="s">
        <v>159</v>
      </c>
      <c r="D73" s="37">
        <v>2001</v>
      </c>
      <c r="E73" s="37" t="s">
        <v>6</v>
      </c>
      <c r="F73" s="37" t="s">
        <v>202</v>
      </c>
      <c r="G73" s="44">
        <v>2001</v>
      </c>
      <c r="H73" s="45" t="s">
        <v>160</v>
      </c>
      <c r="I73" s="37">
        <v>12</v>
      </c>
      <c r="J73" s="37" t="s">
        <v>161</v>
      </c>
      <c r="K73" s="37">
        <v>1900</v>
      </c>
      <c r="L73" s="43" t="s">
        <v>162</v>
      </c>
      <c r="M73" s="37" t="s">
        <v>6</v>
      </c>
      <c r="N73" s="37" t="s">
        <v>6</v>
      </c>
      <c r="O73" s="37" t="s">
        <v>6</v>
      </c>
    </row>
    <row r="74" spans="1:15" s="24" customFormat="1" ht="15" customHeight="1" x14ac:dyDescent="0.25">
      <c r="A74" s="56"/>
      <c r="B74" s="43" t="s">
        <v>242</v>
      </c>
      <c r="C74" s="41" t="s">
        <v>163</v>
      </c>
      <c r="D74" s="37">
        <v>1999</v>
      </c>
      <c r="E74" s="37" t="s">
        <v>6</v>
      </c>
      <c r="F74" s="37" t="s">
        <v>202</v>
      </c>
      <c r="G74" s="44">
        <v>1999</v>
      </c>
      <c r="H74" s="45" t="s">
        <v>164</v>
      </c>
      <c r="I74" s="37">
        <v>24</v>
      </c>
      <c r="J74" s="37" t="s">
        <v>165</v>
      </c>
      <c r="K74" s="37">
        <v>9203</v>
      </c>
      <c r="L74" s="43" t="s">
        <v>166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243</v>
      </c>
      <c r="C75" s="41" t="s">
        <v>167</v>
      </c>
      <c r="D75" s="37">
        <v>1997</v>
      </c>
      <c r="E75" s="37" t="s">
        <v>6</v>
      </c>
      <c r="F75" s="37" t="s">
        <v>202</v>
      </c>
      <c r="G75" s="44">
        <v>1997</v>
      </c>
      <c r="H75" s="45" t="s">
        <v>168</v>
      </c>
      <c r="I75" s="37">
        <v>12</v>
      </c>
      <c r="J75" s="37" t="s">
        <v>169</v>
      </c>
      <c r="K75" s="37">
        <v>3000</v>
      </c>
      <c r="L75" s="43" t="s">
        <v>170</v>
      </c>
      <c r="M75" s="37" t="s">
        <v>6</v>
      </c>
      <c r="N75" s="37"/>
      <c r="O75" s="37" t="s">
        <v>6</v>
      </c>
    </row>
    <row r="76" spans="1:15" s="24" customFormat="1" ht="15" customHeight="1" x14ac:dyDescent="0.25">
      <c r="A76" s="56"/>
      <c r="B76" s="43" t="s">
        <v>249</v>
      </c>
      <c r="C76" s="41" t="s">
        <v>171</v>
      </c>
      <c r="D76" s="37">
        <v>1982</v>
      </c>
      <c r="E76" s="37" t="s">
        <v>6</v>
      </c>
      <c r="F76" s="37" t="s">
        <v>202</v>
      </c>
      <c r="G76" s="44">
        <v>1996</v>
      </c>
      <c r="H76" s="45" t="s">
        <v>172</v>
      </c>
      <c r="I76" s="37">
        <v>24</v>
      </c>
      <c r="J76" s="37" t="s">
        <v>173</v>
      </c>
      <c r="K76" s="37">
        <v>8300</v>
      </c>
      <c r="L76" s="43" t="s">
        <v>174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260</v>
      </c>
      <c r="C77" s="41" t="s">
        <v>175</v>
      </c>
      <c r="D77" s="37">
        <v>1936</v>
      </c>
      <c r="E77" s="37" t="s">
        <v>6</v>
      </c>
      <c r="F77" s="37" t="s">
        <v>202</v>
      </c>
      <c r="G77" s="44">
        <v>1996</v>
      </c>
      <c r="H77" s="45" t="s">
        <v>176</v>
      </c>
      <c r="I77" s="37">
        <v>24</v>
      </c>
      <c r="J77" s="37" t="s">
        <v>177</v>
      </c>
      <c r="K77" s="37">
        <v>7700</v>
      </c>
      <c r="L77" s="43" t="s">
        <v>178</v>
      </c>
      <c r="M77" s="37" t="s">
        <v>6</v>
      </c>
      <c r="N77" s="37" t="s">
        <v>6</v>
      </c>
      <c r="O77" s="37" t="s">
        <v>6</v>
      </c>
    </row>
    <row r="78" spans="1:15" s="24" customFormat="1" ht="15" customHeight="1" x14ac:dyDescent="0.25">
      <c r="A78" s="56"/>
      <c r="B78" s="43" t="s">
        <v>265</v>
      </c>
      <c r="C78" s="41" t="s">
        <v>301</v>
      </c>
      <c r="D78" s="37">
        <v>1896</v>
      </c>
      <c r="E78" s="37" t="s">
        <v>6</v>
      </c>
      <c r="F78" s="37" t="s">
        <v>202</v>
      </c>
      <c r="G78" s="44">
        <v>1996</v>
      </c>
      <c r="H78" s="45" t="s">
        <v>179</v>
      </c>
      <c r="I78" s="37">
        <v>51</v>
      </c>
      <c r="J78" s="37" t="s">
        <v>180</v>
      </c>
      <c r="K78" s="37" t="s">
        <v>181</v>
      </c>
      <c r="L78" s="43" t="s">
        <v>182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266</v>
      </c>
      <c r="C79" s="41" t="s">
        <v>302</v>
      </c>
      <c r="D79" s="37">
        <v>1896</v>
      </c>
      <c r="E79" s="37" t="s">
        <v>6</v>
      </c>
      <c r="F79" s="37" t="s">
        <v>202</v>
      </c>
      <c r="G79" s="44">
        <v>1996</v>
      </c>
      <c r="H79" s="45" t="s">
        <v>183</v>
      </c>
      <c r="I79" s="37">
        <v>51</v>
      </c>
      <c r="J79" s="37" t="s">
        <v>184</v>
      </c>
      <c r="K79" s="37" t="s">
        <v>185</v>
      </c>
      <c r="L79" s="43" t="s">
        <v>186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267</v>
      </c>
      <c r="C80" s="41" t="s">
        <v>303</v>
      </c>
      <c r="D80" s="37">
        <v>1896</v>
      </c>
      <c r="E80" s="37" t="s">
        <v>6</v>
      </c>
      <c r="F80" s="37" t="s">
        <v>202</v>
      </c>
      <c r="G80" s="44">
        <v>1996</v>
      </c>
      <c r="H80" s="45" t="s">
        <v>187</v>
      </c>
      <c r="I80" s="37">
        <v>51</v>
      </c>
      <c r="J80" s="37" t="s">
        <v>188</v>
      </c>
      <c r="K80" s="37" t="s">
        <v>189</v>
      </c>
      <c r="L80" s="43" t="s">
        <v>190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231</v>
      </c>
      <c r="C81" s="41" t="s">
        <v>191</v>
      </c>
      <c r="D81" s="37">
        <v>2010</v>
      </c>
      <c r="E81" s="37" t="s">
        <v>6</v>
      </c>
      <c r="F81" s="37" t="s">
        <v>202</v>
      </c>
      <c r="G81" s="44">
        <v>2010</v>
      </c>
      <c r="H81" s="45" t="s">
        <v>192</v>
      </c>
      <c r="I81" s="37">
        <v>24</v>
      </c>
      <c r="J81" s="37" t="s">
        <v>8</v>
      </c>
      <c r="K81" s="37" t="s">
        <v>8</v>
      </c>
      <c r="L81" s="43" t="s">
        <v>193</v>
      </c>
      <c r="M81" s="37" t="s">
        <v>6</v>
      </c>
      <c r="N81" s="37"/>
      <c r="O81" s="37" t="s">
        <v>6</v>
      </c>
    </row>
    <row r="82" spans="1:15" s="4" customFormat="1" ht="8.25" customHeight="1" x14ac:dyDescent="0.25">
      <c r="A82" s="6"/>
      <c r="B82" s="6"/>
      <c r="C82" s="6"/>
      <c r="D82" s="10"/>
      <c r="E82" s="10"/>
      <c r="F82" s="10"/>
      <c r="G82" s="31"/>
      <c r="H82" s="20"/>
      <c r="I82" s="10"/>
      <c r="J82" s="10"/>
      <c r="K82" s="10"/>
      <c r="L82" s="6"/>
      <c r="M82" s="10"/>
      <c r="N82" s="10"/>
      <c r="O82" s="10"/>
    </row>
    <row r="83" spans="1:15" s="4" customFormat="1" ht="10.5" customHeight="1" x14ac:dyDescent="0.25">
      <c r="A83" s="6"/>
      <c r="B83" s="28" t="s">
        <v>279</v>
      </c>
      <c r="C83" s="67" t="s">
        <v>306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1:15" ht="27.95" customHeight="1" x14ac:dyDescent="0.25">
      <c r="B84" s="28" t="s">
        <v>286</v>
      </c>
      <c r="C84" s="68" t="s">
        <v>327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 ht="14.1" customHeight="1" x14ac:dyDescent="0.25">
      <c r="B85" s="3">
        <v>1</v>
      </c>
      <c r="C85" s="7" t="s">
        <v>359</v>
      </c>
      <c r="D85" s="7"/>
      <c r="E85" s="7"/>
      <c r="F85" s="7"/>
      <c r="G85" s="32"/>
      <c r="H85" s="23"/>
      <c r="I85" s="11"/>
      <c r="J85" s="12"/>
      <c r="K85" s="12"/>
      <c r="L85" s="7"/>
      <c r="M85" s="7"/>
      <c r="N85" s="7"/>
      <c r="O85" s="7"/>
    </row>
    <row r="86" spans="1:15" ht="14.1" customHeight="1" x14ac:dyDescent="0.25">
      <c r="B86" s="3">
        <v>2</v>
      </c>
      <c r="C86" s="7" t="s">
        <v>379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3</v>
      </c>
      <c r="C87" s="7" t="s">
        <v>276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4</v>
      </c>
      <c r="C88" s="7" t="s">
        <v>326</v>
      </c>
      <c r="D88" s="7"/>
      <c r="E88" s="7"/>
      <c r="F88" s="7"/>
      <c r="G88" s="32"/>
      <c r="H88" s="23"/>
      <c r="I88" s="12"/>
      <c r="J88" s="12"/>
      <c r="K88" s="12"/>
      <c r="L88" s="7"/>
      <c r="M88" s="7"/>
    </row>
    <row r="89" spans="1:15" ht="14.1" customHeight="1" x14ac:dyDescent="0.25">
      <c r="A89" s="65"/>
      <c r="B89" s="65"/>
      <c r="C89" s="65"/>
      <c r="D89" s="65"/>
      <c r="E89" s="65"/>
      <c r="F89" s="65"/>
      <c r="G89" s="65"/>
      <c r="H89" s="18"/>
      <c r="I89" s="63" t="s">
        <v>281</v>
      </c>
      <c r="J89" s="64"/>
      <c r="K89" s="64"/>
      <c r="L89" s="64"/>
      <c r="M89" s="64"/>
      <c r="N89" s="64"/>
      <c r="O89" s="64"/>
    </row>
    <row r="90" spans="1:15" x14ac:dyDescent="0.25">
      <c r="I90" s="66"/>
      <c r="J90" s="64"/>
      <c r="K90" s="64"/>
      <c r="L90" s="64"/>
      <c r="M90" s="64"/>
      <c r="N90" s="64"/>
      <c r="O90" s="64"/>
    </row>
    <row r="92" spans="1:15" x14ac:dyDescent="0.25">
      <c r="C92" s="4"/>
    </row>
  </sheetData>
  <mergeCells count="6">
    <mergeCell ref="B2:G2"/>
    <mergeCell ref="I89:O89"/>
    <mergeCell ref="A89:G89"/>
    <mergeCell ref="I90:O90"/>
    <mergeCell ref="C83:O83"/>
    <mergeCell ref="C84:O84"/>
  </mergeCells>
  <conditionalFormatting sqref="B5:H5 B42:H58 B60:H81 B59:G59 B8:H18 B6:G7 J5:O13 J14:K14 H5:H20 J26:O30 J32:O32 J34:O35 J38:O39 M14:O14 L40:O41 L36:O37 L33:O33 L31:O31 L25:O25 J15:O24 J42:O81 B19:G41 M5:M81 H26:H41">
    <cfRule type="expression" dxfId="20" priority="26">
      <formula>MOD(ROW(),2)=0</formula>
    </cfRule>
  </conditionalFormatting>
  <conditionalFormatting sqref="H19">
    <cfRule type="expression" dxfId="19" priority="25">
      <formula>MOD(ROW(),2)=0</formula>
    </cfRule>
  </conditionalFormatting>
  <conditionalFormatting sqref="H20:I24 I26:I30 H25">
    <cfRule type="expression" dxfId="18" priority="17">
      <formula>MOD(ROW(),2)=0</formula>
    </cfRule>
  </conditionalFormatting>
  <conditionalFormatting sqref="I45:I81">
    <cfRule type="expression" dxfId="17" priority="21">
      <formula>MOD(ROW(),2)=0</formula>
    </cfRule>
  </conditionalFormatting>
  <conditionalFormatting sqref="I5:I18 I32 I34:I35 I38:I39 I42:I44">
    <cfRule type="expression" dxfId="16" priority="19">
      <formula>MOD(ROW(),2)=0</formula>
    </cfRule>
  </conditionalFormatting>
  <conditionalFormatting sqref="I19">
    <cfRule type="expression" dxfId="15" priority="18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7:K37">
    <cfRule type="expression" dxfId="5" priority="6">
      <formula>MOD(ROW(),2)=0</formula>
    </cfRule>
  </conditionalFormatting>
  <conditionalFormatting sqref="I37">
    <cfRule type="expression" dxfId="4" priority="5">
      <formula>MOD(ROW(),2)=0</formula>
    </cfRule>
  </conditionalFormatting>
  <conditionalFormatting sqref="J40:K40">
    <cfRule type="expression" dxfId="3" priority="4">
      <formula>MOD(ROW(),2)=0</formula>
    </cfRule>
  </conditionalFormatting>
  <conditionalFormatting sqref="I40">
    <cfRule type="expression" dxfId="2" priority="3">
      <formula>MOD(ROW(),2)=0</formula>
    </cfRule>
  </conditionalFormatting>
  <conditionalFormatting sqref="J41:K41">
    <cfRule type="expression" dxfId="1" priority="2">
      <formula>MOD(ROW(),2)=0</formula>
    </cfRule>
  </conditionalFormatting>
  <conditionalFormatting sqref="I41">
    <cfRule type="expression" dxfId="0" priority="1">
      <formula>MOD(ROW(),2)=0</formula>
    </cfRule>
  </conditionalFormatting>
  <hyperlinks>
    <hyperlink ref="I89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Usuario de Windows</cp:lastModifiedBy>
  <cp:lastPrinted>2020-08-10T14:24:42Z</cp:lastPrinted>
  <dcterms:created xsi:type="dcterms:W3CDTF">2018-03-14T12:25:46Z</dcterms:created>
  <dcterms:modified xsi:type="dcterms:W3CDTF">2023-03-21T11:52:55Z</dcterms:modified>
  <cp:category/>
</cp:coreProperties>
</file>